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or\Desktop\"/>
    </mc:Choice>
  </mc:AlternateContent>
  <xr:revisionPtr revIDLastSave="0" documentId="8_{E5D3A4B5-03E5-4C94-B63C-0D495C23C815}" xr6:coauthVersionLast="37" xr6:coauthVersionMax="37" xr10:uidLastSave="{00000000-0000-0000-0000-000000000000}"/>
  <bookViews>
    <workbookView xWindow="0" yWindow="0" windowWidth="24000" windowHeight="9510" xr2:uid="{35EC3C8B-2964-4A75-B394-1D170059C628}"/>
  </bookViews>
  <sheets>
    <sheet name="List1" sheetId="1" r:id="rId1"/>
  </sheets>
  <externalReferences>
    <externalReference r:id="rId2"/>
  </externalReferences>
  <definedNames>
    <definedName name="Courses">'[1]Dogadjaji-Praznici'!$B$3:$B$32</definedName>
    <definedName name="Event">'[1]Dogadjaji-Praznici'!$F$3:$F$32</definedName>
    <definedName name="Holiday">'[1]Dogadjaji-Praznici'!$D$3:$D$32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  <c r="L23" i="1" s="1"/>
  <c r="M23" i="1" s="1"/>
  <c r="N23" i="1" s="1"/>
  <c r="O23" i="1" s="1"/>
  <c r="I24" i="1" s="1"/>
  <c r="J24" i="1" s="1"/>
  <c r="K24" i="1" s="1"/>
  <c r="L24" i="1" s="1"/>
  <c r="M24" i="1" s="1"/>
  <c r="N24" i="1" s="1"/>
  <c r="O24" i="1" s="1"/>
  <c r="I25" i="1" s="1"/>
  <c r="J25" i="1" s="1"/>
  <c r="K25" i="1" s="1"/>
  <c r="L25" i="1" s="1"/>
  <c r="M25" i="1" s="1"/>
  <c r="N25" i="1" s="1"/>
  <c r="O25" i="1" s="1"/>
  <c r="I26" i="1" s="1"/>
  <c r="J26" i="1" s="1"/>
  <c r="K26" i="1" s="1"/>
  <c r="L26" i="1" s="1"/>
  <c r="M26" i="1" s="1"/>
  <c r="N26" i="1" s="1"/>
  <c r="O26" i="1" s="1"/>
  <c r="I27" i="1" s="1"/>
  <c r="J27" i="1" s="1"/>
  <c r="K27" i="1" s="1"/>
  <c r="G23" i="1"/>
  <c r="A24" i="1" s="1"/>
  <c r="B24" i="1" s="1"/>
  <c r="C24" i="1" s="1"/>
  <c r="D24" i="1" s="1"/>
  <c r="E24" i="1" s="1"/>
  <c r="F24" i="1" s="1"/>
  <c r="G24" i="1" s="1"/>
  <c r="A25" i="1" s="1"/>
  <c r="B25" i="1" s="1"/>
  <c r="C25" i="1" s="1"/>
  <c r="D25" i="1" s="1"/>
  <c r="E25" i="1" s="1"/>
  <c r="F25" i="1" s="1"/>
  <c r="G25" i="1" s="1"/>
  <c r="A26" i="1" s="1"/>
  <c r="B26" i="1" s="1"/>
  <c r="C26" i="1" s="1"/>
  <c r="D26" i="1" s="1"/>
  <c r="E26" i="1" s="1"/>
  <c r="F26" i="1" s="1"/>
  <c r="G26" i="1" s="1"/>
  <c r="A27" i="1" s="1"/>
  <c r="B27" i="1" s="1"/>
  <c r="C27" i="1" s="1"/>
  <c r="D27" i="1" s="1"/>
  <c r="E27" i="1" s="1"/>
  <c r="F27" i="1" s="1"/>
  <c r="G27" i="1" s="1"/>
  <c r="A28" i="1" s="1"/>
  <c r="M15" i="1"/>
  <c r="N15" i="1" s="1"/>
  <c r="O15" i="1" s="1"/>
  <c r="I16" i="1" s="1"/>
  <c r="J16" i="1" s="1"/>
  <c r="K16" i="1" s="1"/>
  <c r="L16" i="1" s="1"/>
  <c r="M16" i="1" s="1"/>
  <c r="N16" i="1" s="1"/>
  <c r="O16" i="1" s="1"/>
  <c r="I17" i="1" s="1"/>
  <c r="J17" i="1" s="1"/>
  <c r="K17" i="1" s="1"/>
  <c r="L17" i="1" s="1"/>
  <c r="M17" i="1" s="1"/>
  <c r="N17" i="1" s="1"/>
  <c r="O17" i="1" s="1"/>
  <c r="I18" i="1" s="1"/>
  <c r="J18" i="1" s="1"/>
  <c r="K18" i="1" s="1"/>
  <c r="L18" i="1" s="1"/>
  <c r="M18" i="1" s="1"/>
  <c r="N18" i="1" s="1"/>
  <c r="O18" i="1" s="1"/>
  <c r="I19" i="1" s="1"/>
  <c r="J19" i="1" s="1"/>
  <c r="K19" i="1" s="1"/>
  <c r="L19" i="1" s="1"/>
  <c r="M19" i="1" s="1"/>
  <c r="B15" i="1"/>
  <c r="C15" i="1" s="1"/>
  <c r="D15" i="1" s="1"/>
  <c r="E15" i="1" s="1"/>
  <c r="F15" i="1" s="1"/>
  <c r="G15" i="1" s="1"/>
  <c r="A16" i="1" s="1"/>
  <c r="B16" i="1" s="1"/>
  <c r="C16" i="1" s="1"/>
  <c r="D16" i="1" s="1"/>
  <c r="E16" i="1" s="1"/>
  <c r="F16" i="1" s="1"/>
  <c r="G16" i="1" s="1"/>
  <c r="A17" i="1" s="1"/>
  <c r="B17" i="1" s="1"/>
  <c r="C17" i="1" s="1"/>
  <c r="D17" i="1" s="1"/>
  <c r="E17" i="1" s="1"/>
  <c r="F17" i="1" s="1"/>
  <c r="G17" i="1" s="1"/>
  <c r="A18" i="1" s="1"/>
  <c r="B18" i="1" s="1"/>
  <c r="C18" i="1" s="1"/>
  <c r="D18" i="1" s="1"/>
  <c r="E18" i="1" s="1"/>
  <c r="F18" i="1" s="1"/>
  <c r="G18" i="1" s="1"/>
  <c r="A19" i="1" s="1"/>
  <c r="B19" i="1" s="1"/>
  <c r="C19" i="1" s="1"/>
  <c r="O7" i="1"/>
  <c r="I8" i="1" s="1"/>
  <c r="J8" i="1" s="1"/>
  <c r="K8" i="1" s="1"/>
  <c r="L8" i="1" s="1"/>
  <c r="M8" i="1" s="1"/>
  <c r="N8" i="1" s="1"/>
  <c r="O8" i="1" s="1"/>
  <c r="I9" i="1" s="1"/>
  <c r="J9" i="1" s="1"/>
  <c r="K9" i="1" s="1"/>
  <c r="L9" i="1" s="1"/>
  <c r="M9" i="1" s="1"/>
  <c r="N9" i="1" s="1"/>
  <c r="O9" i="1" s="1"/>
  <c r="I10" i="1" s="1"/>
  <c r="J10" i="1" s="1"/>
  <c r="K10" i="1" s="1"/>
  <c r="L10" i="1" s="1"/>
  <c r="M10" i="1" s="1"/>
  <c r="N10" i="1" s="1"/>
  <c r="O10" i="1" s="1"/>
  <c r="I11" i="1" s="1"/>
  <c r="J11" i="1" s="1"/>
  <c r="K11" i="1" s="1"/>
  <c r="L11" i="1" s="1"/>
  <c r="M11" i="1" s="1"/>
  <c r="N11" i="1" s="1"/>
  <c r="O11" i="1" s="1"/>
  <c r="D7" i="1"/>
  <c r="E7" i="1" s="1"/>
  <c r="F7" i="1" s="1"/>
  <c r="G7" i="1" s="1"/>
  <c r="A8" i="1" s="1"/>
  <c r="B8" i="1" s="1"/>
  <c r="C8" i="1" s="1"/>
  <c r="D8" i="1" s="1"/>
  <c r="E8" i="1" s="1"/>
  <c r="F8" i="1" s="1"/>
  <c r="G8" i="1" s="1"/>
  <c r="A9" i="1" s="1"/>
  <c r="B9" i="1" s="1"/>
  <c r="C9" i="1" s="1"/>
  <c r="D9" i="1" s="1"/>
  <c r="E9" i="1" s="1"/>
  <c r="F9" i="1" s="1"/>
  <c r="G9" i="1" s="1"/>
  <c r="A10" i="1" s="1"/>
  <c r="B10" i="1" s="1"/>
  <c r="C10" i="1" s="1"/>
  <c r="D10" i="1" s="1"/>
  <c r="E10" i="1" s="1"/>
  <c r="F10" i="1" s="1"/>
  <c r="G10" i="1" s="1"/>
  <c r="A11" i="1" s="1"/>
  <c r="B11" i="1" s="1"/>
  <c r="C11" i="1" s="1"/>
  <c r="D11" i="1" s="1"/>
  <c r="E11" i="1" s="1"/>
  <c r="F11" i="1" s="1"/>
</calcChain>
</file>

<file path=xl/sharedStrings.xml><?xml version="1.0" encoding="utf-8"?>
<sst xmlns="http://schemas.openxmlformats.org/spreadsheetml/2006/main" count="51" uniqueCount="16">
  <si>
    <t>SIJEČANJ</t>
  </si>
  <si>
    <t>VELJAČA</t>
  </si>
  <si>
    <t>NED</t>
  </si>
  <si>
    <t>PON</t>
  </si>
  <si>
    <t>UTO</t>
  </si>
  <si>
    <t>SRI</t>
  </si>
  <si>
    <t>ČET</t>
  </si>
  <si>
    <t>PET</t>
  </si>
  <si>
    <t>SUB</t>
  </si>
  <si>
    <t>OŽUJAK</t>
  </si>
  <si>
    <t>TRAVANJ</t>
  </si>
  <si>
    <t>SVIBANJ</t>
  </si>
  <si>
    <t>LIPANJ</t>
  </si>
  <si>
    <t>svi</t>
  </si>
  <si>
    <t>završni</t>
  </si>
  <si>
    <t>nezavršni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</si>
</sst>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"/>
    <numFmt numFmtId="165" formatCode="d"/>
  </numFmts>
  <fonts count="14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2"/>
      <color theme="0"/>
      <name val="Trebuchet MS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sz val="12"/>
      <color indexed="22"/>
      <name val="Calibri"/>
      <family val="2"/>
      <charset val="238"/>
      <scheme val="minor"/>
    </font>
    <font>
      <sz val="12"/>
      <color theme="3" tint="0.79998168889431442"/>
      <name val="Calibri"/>
      <family val="2"/>
      <charset val="238"/>
      <scheme val="minor"/>
    </font>
    <font>
      <sz val="12"/>
      <name val="Trebuchet MS"/>
      <family val="2"/>
      <charset val="238"/>
    </font>
    <font>
      <b/>
      <sz val="12"/>
      <name val="Trebuchet MS"/>
      <family val="2"/>
      <charset val="238"/>
    </font>
    <font>
      <b/>
      <sz val="12"/>
      <color indexed="22"/>
      <name val="Calibri"/>
      <family val="2"/>
      <charset val="238"/>
      <scheme val="minor"/>
    </font>
    <font>
      <b/>
      <sz val="12"/>
      <color theme="3" tint="0.79998168889431442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99FF"/>
        <bgColor rgb="FF33CCFF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rgb="FF0000FF"/>
      </left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164" fontId="2" fillId="2" borderId="1" xfId="1" applyNumberFormat="1" applyFont="1" applyFill="1" applyBorder="1" applyAlignment="1">
      <alignment horizontal="center" vertical="center"/>
    </xf>
    <xf numFmtId="164" fontId="2" fillId="2" borderId="2" xfId="1" applyNumberFormat="1" applyFont="1" applyFill="1" applyBorder="1" applyAlignment="1">
      <alignment horizontal="center" vertical="center"/>
    </xf>
    <xf numFmtId="164" fontId="2" fillId="2" borderId="3" xfId="1" applyNumberFormat="1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hidden="1"/>
    </xf>
    <xf numFmtId="0" fontId="2" fillId="3" borderId="4" xfId="1" applyFont="1" applyFill="1" applyBorder="1" applyAlignment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  <protection hidden="1"/>
    </xf>
    <xf numFmtId="0" fontId="5" fillId="4" borderId="5" xfId="0" applyFont="1" applyFill="1" applyBorder="1" applyAlignment="1" applyProtection="1">
      <alignment horizontal="center" vertical="center"/>
      <protection hidden="1"/>
    </xf>
    <xf numFmtId="0" fontId="4" fillId="5" borderId="5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6" fillId="4" borderId="5" xfId="0" applyFont="1" applyFill="1" applyBorder="1" applyAlignment="1" applyProtection="1">
      <alignment horizontal="center" vertical="center"/>
      <protection hidden="1"/>
    </xf>
    <xf numFmtId="0" fontId="4" fillId="6" borderId="5" xfId="0" applyFont="1" applyFill="1" applyBorder="1" applyAlignment="1" applyProtection="1">
      <alignment horizontal="center" vertical="center"/>
      <protection hidden="1"/>
    </xf>
    <xf numFmtId="0" fontId="5" fillId="6" borderId="5" xfId="0" applyFont="1" applyFill="1" applyBorder="1" applyAlignment="1" applyProtection="1">
      <alignment horizontal="center" vertical="center"/>
      <protection hidden="1"/>
    </xf>
    <xf numFmtId="0" fontId="7" fillId="4" borderId="5" xfId="0" applyFont="1" applyFill="1" applyBorder="1" applyAlignment="1" applyProtection="1">
      <alignment horizontal="center" vertical="center"/>
      <protection hidden="1"/>
    </xf>
    <xf numFmtId="165" fontId="8" fillId="0" borderId="6" xfId="1" applyNumberFormat="1" applyFont="1" applyFill="1" applyBorder="1" applyAlignment="1">
      <alignment horizontal="center" vertical="center" wrapText="1"/>
    </xf>
    <xf numFmtId="165" fontId="9" fillId="7" borderId="7" xfId="1" applyNumberFormat="1" applyFont="1" applyFill="1" applyBorder="1" applyAlignment="1">
      <alignment horizontal="center" vertical="center" wrapText="1"/>
    </xf>
    <xf numFmtId="165" fontId="9" fillId="7" borderId="8" xfId="1" applyNumberFormat="1" applyFont="1" applyFill="1" applyBorder="1" applyAlignment="1">
      <alignment horizontal="center" vertical="center" wrapText="1"/>
    </xf>
    <xf numFmtId="165" fontId="9" fillId="7" borderId="9" xfId="1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/>
      <protection hidden="1"/>
    </xf>
    <xf numFmtId="0" fontId="10" fillId="4" borderId="0" xfId="0" applyFont="1" applyFill="1" applyBorder="1" applyAlignment="1" applyProtection="1">
      <alignment horizontal="center" vertical="center"/>
      <protection hidden="1"/>
    </xf>
    <xf numFmtId="0" fontId="11" fillId="4" borderId="0" xfId="0" applyFont="1" applyFill="1" applyBorder="1" applyAlignment="1" applyProtection="1">
      <alignment horizontal="center" vertical="center"/>
      <protection hidden="1"/>
    </xf>
    <xf numFmtId="164" fontId="2" fillId="2" borderId="7" xfId="1" applyNumberFormat="1" applyFont="1" applyFill="1" applyBorder="1" applyAlignment="1">
      <alignment horizontal="center" vertical="center"/>
    </xf>
    <xf numFmtId="164" fontId="2" fillId="2" borderId="8" xfId="1" applyNumberFormat="1" applyFont="1" applyFill="1" applyBorder="1" applyAlignment="1">
      <alignment horizontal="center" vertical="center"/>
    </xf>
    <xf numFmtId="164" fontId="2" fillId="2" borderId="9" xfId="1" applyNumberFormat="1" applyFont="1" applyFill="1" applyBorder="1" applyAlignment="1">
      <alignment horizontal="center" vertical="center"/>
    </xf>
    <xf numFmtId="0" fontId="4" fillId="0" borderId="0" xfId="0" applyFont="1" applyFill="1" applyAlignment="1" applyProtection="1">
      <alignment horizontal="left" vertical="center"/>
      <protection hidden="1"/>
    </xf>
    <xf numFmtId="165" fontId="8" fillId="5" borderId="6" xfId="1" applyNumberFormat="1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 vertical="center"/>
      <protection hidden="1"/>
    </xf>
    <xf numFmtId="0" fontId="4" fillId="8" borderId="5" xfId="0" applyFont="1" applyFill="1" applyBorder="1" applyAlignment="1" applyProtection="1">
      <alignment horizontal="center" vertical="center"/>
      <protection hidden="1"/>
    </xf>
    <xf numFmtId="0" fontId="4" fillId="9" borderId="5" xfId="0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12" fillId="6" borderId="10" xfId="0" applyFont="1" applyFill="1" applyBorder="1"/>
    <xf numFmtId="0" fontId="13" fillId="0" borderId="10" xfId="0" applyFont="1" applyBorder="1"/>
    <xf numFmtId="0" fontId="12" fillId="0" borderId="10" xfId="0" applyFont="1" applyBorder="1"/>
    <xf numFmtId="0" fontId="12" fillId="9" borderId="10" xfId="0" applyFont="1" applyFill="1" applyBorder="1"/>
    <xf numFmtId="0" fontId="12" fillId="8" borderId="10" xfId="0" applyFont="1" applyFill="1" applyBorder="1"/>
  </cellXfs>
  <cellStyles count="2">
    <cellStyle name="Normal 4" xfId="1" xr:uid="{2E663DE9-B5F6-4813-AE39-6DD18C8620D2}"/>
    <cellStyle name="Normalno" xfId="0" builtinId="0"/>
  </cellStyles>
  <dxfs count="87"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indexed="9"/>
      </font>
      <fill>
        <patternFill>
          <bgColor indexed="12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Temp1_kalendar-2020-u-excelu.zip/kalendar-2020-u-excel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endar 2020"/>
      <sheetName val="Dogadjaji-Praznici"/>
    </sheetNames>
    <sheetDataSet>
      <sheetData sheetId="0"/>
      <sheetData sheetId="1">
        <row r="3">
          <cell r="B3">
            <v>43894</v>
          </cell>
          <cell r="D3">
            <v>43831</v>
          </cell>
          <cell r="F3"/>
        </row>
        <row r="4">
          <cell r="B4">
            <v>43895</v>
          </cell>
          <cell r="D4">
            <v>43836</v>
          </cell>
          <cell r="F4">
            <v>44085</v>
          </cell>
        </row>
        <row r="5">
          <cell r="B5">
            <v>43896</v>
          </cell>
          <cell r="D5">
            <v>43933</v>
          </cell>
          <cell r="F5">
            <v>44086</v>
          </cell>
        </row>
        <row r="6">
          <cell r="B6">
            <v>43897</v>
          </cell>
          <cell r="D6">
            <v>43943</v>
          </cell>
          <cell r="F6">
            <v>44087</v>
          </cell>
        </row>
        <row r="7">
          <cell r="B7">
            <v>43898</v>
          </cell>
          <cell r="D7">
            <v>43952</v>
          </cell>
          <cell r="F7"/>
        </row>
        <row r="8">
          <cell r="B8">
            <v>43901</v>
          </cell>
          <cell r="D8">
            <v>43993</v>
          </cell>
          <cell r="F8"/>
        </row>
        <row r="9">
          <cell r="B9">
            <v>43902</v>
          </cell>
          <cell r="D9">
            <v>44004</v>
          </cell>
          <cell r="F9"/>
        </row>
        <row r="10">
          <cell r="B10">
            <v>43903</v>
          </cell>
          <cell r="D10">
            <v>44007</v>
          </cell>
          <cell r="F10"/>
        </row>
        <row r="11">
          <cell r="B11">
            <v>43904</v>
          </cell>
          <cell r="D11">
            <v>44048</v>
          </cell>
          <cell r="F11"/>
        </row>
        <row r="12">
          <cell r="B12"/>
          <cell r="D12">
            <v>44058</v>
          </cell>
          <cell r="F12"/>
        </row>
        <row r="13">
          <cell r="B13"/>
          <cell r="D13">
            <v>44112</v>
          </cell>
          <cell r="F13"/>
        </row>
        <row r="14">
          <cell r="B14"/>
          <cell r="D14">
            <v>44136</v>
          </cell>
          <cell r="F14"/>
        </row>
        <row r="15">
          <cell r="B15"/>
          <cell r="D15">
            <v>44190</v>
          </cell>
          <cell r="F15"/>
        </row>
        <row r="16">
          <cell r="B16"/>
          <cell r="D16">
            <v>44191</v>
          </cell>
          <cell r="F16"/>
        </row>
        <row r="17">
          <cell r="B17"/>
          <cell r="D17"/>
          <cell r="F17"/>
        </row>
        <row r="18">
          <cell r="B18"/>
          <cell r="D18"/>
          <cell r="F18"/>
        </row>
        <row r="19">
          <cell r="B19"/>
          <cell r="D19"/>
          <cell r="F19"/>
        </row>
        <row r="20">
          <cell r="B20"/>
          <cell r="D20"/>
          <cell r="F20"/>
        </row>
        <row r="21">
          <cell r="B21"/>
          <cell r="D21"/>
          <cell r="F21"/>
        </row>
        <row r="22">
          <cell r="B22"/>
          <cell r="D22"/>
          <cell r="F22"/>
        </row>
        <row r="23">
          <cell r="B23"/>
          <cell r="D23"/>
          <cell r="F23"/>
        </row>
        <row r="24">
          <cell r="B24"/>
          <cell r="D24"/>
          <cell r="F24"/>
        </row>
        <row r="25">
          <cell r="B25"/>
          <cell r="D25"/>
          <cell r="F25"/>
        </row>
        <row r="26">
          <cell r="B26"/>
          <cell r="D26"/>
          <cell r="F26"/>
        </row>
        <row r="27">
          <cell r="B27"/>
          <cell r="D27"/>
          <cell r="F27"/>
        </row>
        <row r="28">
          <cell r="B28"/>
          <cell r="D28"/>
          <cell r="F28"/>
        </row>
        <row r="29">
          <cell r="B29"/>
          <cell r="D29"/>
          <cell r="F29"/>
        </row>
        <row r="30">
          <cell r="B30"/>
          <cell r="D30"/>
          <cell r="F30"/>
        </row>
        <row r="31">
          <cell r="B31"/>
          <cell r="D31"/>
          <cell r="F31"/>
        </row>
        <row r="32">
          <cell r="B32"/>
          <cell r="D32"/>
          <cell r="F32"/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9BB4C-AF2E-4B97-834F-1E3F9F9EF1AB}">
  <dimension ref="A1:O28"/>
  <sheetViews>
    <sheetView tabSelected="1" workbookViewId="0">
      <selection activeCell="E2" sqref="E2"/>
    </sheetView>
  </sheetViews>
  <sheetFormatPr defaultRowHeight="15" x14ac:dyDescent="0.25"/>
  <sheetData>
    <row r="1" spans="1:15" ht="18.75" x14ac:dyDescent="0.3">
      <c r="A1" s="32"/>
      <c r="B1" s="33" t="s">
        <v>13</v>
      </c>
      <c r="C1" s="34">
        <v>11</v>
      </c>
    </row>
    <row r="2" spans="1:15" ht="18.75" x14ac:dyDescent="0.3">
      <c r="A2" s="35"/>
      <c r="B2" s="33" t="s">
        <v>14</v>
      </c>
      <c r="C2" s="34">
        <v>5</v>
      </c>
    </row>
    <row r="3" spans="1:15" ht="18.75" x14ac:dyDescent="0.3">
      <c r="A3" s="36"/>
      <c r="B3" s="33" t="s">
        <v>15</v>
      </c>
      <c r="C3" s="34">
        <v>3</v>
      </c>
    </row>
    <row r="5" spans="1:15" ht="18" x14ac:dyDescent="0.25">
      <c r="A5" s="1" t="s">
        <v>0</v>
      </c>
      <c r="B5" s="2"/>
      <c r="C5" s="2"/>
      <c r="D5" s="2"/>
      <c r="E5" s="2"/>
      <c r="F5" s="2"/>
      <c r="G5" s="3"/>
      <c r="H5" s="4"/>
      <c r="I5" s="1" t="s">
        <v>1</v>
      </c>
      <c r="J5" s="2"/>
      <c r="K5" s="2"/>
      <c r="L5" s="2"/>
      <c r="M5" s="2"/>
      <c r="N5" s="2"/>
      <c r="O5" s="3"/>
    </row>
    <row r="6" spans="1:15" ht="18" x14ac:dyDescent="0.25">
      <c r="A6" s="5" t="s">
        <v>2</v>
      </c>
      <c r="B6" s="5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4"/>
      <c r="I6" s="5" t="s">
        <v>2</v>
      </c>
      <c r="J6" s="5" t="s">
        <v>3</v>
      </c>
      <c r="K6" s="5" t="s">
        <v>4</v>
      </c>
      <c r="L6" s="5" t="s">
        <v>5</v>
      </c>
      <c r="M6" s="5" t="s">
        <v>6</v>
      </c>
      <c r="N6" s="5" t="s">
        <v>7</v>
      </c>
      <c r="O6" s="5" t="s">
        <v>8</v>
      </c>
    </row>
    <row r="7" spans="1:15" ht="15.75" x14ac:dyDescent="0.25">
      <c r="A7" s="6"/>
      <c r="B7" s="6"/>
      <c r="C7" s="6"/>
      <c r="D7" s="7">
        <f t="shared" ref="B7:G11" si="0">C7+1</f>
        <v>1</v>
      </c>
      <c r="E7" s="8">
        <f t="shared" si="0"/>
        <v>2</v>
      </c>
      <c r="F7" s="8">
        <f t="shared" si="0"/>
        <v>3</v>
      </c>
      <c r="G7" s="7">
        <f t="shared" si="0"/>
        <v>4</v>
      </c>
      <c r="H7" s="9"/>
      <c r="I7" s="10"/>
      <c r="J7" s="6"/>
      <c r="K7" s="6"/>
      <c r="L7" s="6"/>
      <c r="M7" s="6"/>
      <c r="N7" s="6"/>
      <c r="O7" s="7">
        <f>N7+1</f>
        <v>1</v>
      </c>
    </row>
    <row r="8" spans="1:15" ht="15.75" x14ac:dyDescent="0.25">
      <c r="A8" s="7">
        <f>G7+1</f>
        <v>5</v>
      </c>
      <c r="B8" s="7">
        <f t="shared" si="0"/>
        <v>6</v>
      </c>
      <c r="C8" s="11">
        <f t="shared" si="0"/>
        <v>7</v>
      </c>
      <c r="D8" s="11">
        <f t="shared" si="0"/>
        <v>8</v>
      </c>
      <c r="E8" s="11">
        <f t="shared" si="0"/>
        <v>9</v>
      </c>
      <c r="F8" s="11">
        <f t="shared" si="0"/>
        <v>10</v>
      </c>
      <c r="G8" s="12">
        <f t="shared" si="0"/>
        <v>11</v>
      </c>
      <c r="H8" s="9"/>
      <c r="I8" s="7">
        <f>O7+1</f>
        <v>2</v>
      </c>
      <c r="J8" s="6">
        <f t="shared" ref="J8:O11" si="1">I8+1</f>
        <v>3</v>
      </c>
      <c r="K8" s="6">
        <f t="shared" si="1"/>
        <v>4</v>
      </c>
      <c r="L8" s="6">
        <f t="shared" si="1"/>
        <v>5</v>
      </c>
      <c r="M8" s="6">
        <f t="shared" si="1"/>
        <v>6</v>
      </c>
      <c r="N8" s="6">
        <f t="shared" si="1"/>
        <v>7</v>
      </c>
      <c r="O8" s="7">
        <f t="shared" si="1"/>
        <v>8</v>
      </c>
    </row>
    <row r="9" spans="1:15" ht="15.75" x14ac:dyDescent="0.25">
      <c r="A9" s="7">
        <f>G8+1</f>
        <v>12</v>
      </c>
      <c r="B9" s="6">
        <f t="shared" si="0"/>
        <v>13</v>
      </c>
      <c r="C9" s="6">
        <f t="shared" si="0"/>
        <v>14</v>
      </c>
      <c r="D9" s="6">
        <f t="shared" si="0"/>
        <v>15</v>
      </c>
      <c r="E9" s="6">
        <f t="shared" si="0"/>
        <v>16</v>
      </c>
      <c r="F9" s="6">
        <f t="shared" si="0"/>
        <v>17</v>
      </c>
      <c r="G9" s="7">
        <f t="shared" si="0"/>
        <v>18</v>
      </c>
      <c r="H9" s="9"/>
      <c r="I9" s="7">
        <f t="shared" ref="I9:I11" si="2">O8+1</f>
        <v>9</v>
      </c>
      <c r="J9" s="6">
        <f t="shared" si="1"/>
        <v>10</v>
      </c>
      <c r="K9" s="6">
        <f t="shared" si="1"/>
        <v>11</v>
      </c>
      <c r="L9" s="6">
        <f t="shared" si="1"/>
        <v>12</v>
      </c>
      <c r="M9" s="6">
        <f t="shared" si="1"/>
        <v>13</v>
      </c>
      <c r="N9" s="6">
        <f t="shared" si="1"/>
        <v>14</v>
      </c>
      <c r="O9" s="7">
        <f t="shared" si="1"/>
        <v>15</v>
      </c>
    </row>
    <row r="10" spans="1:15" ht="15.75" x14ac:dyDescent="0.25">
      <c r="A10" s="7">
        <f>G9+1</f>
        <v>19</v>
      </c>
      <c r="B10" s="6">
        <f t="shared" si="0"/>
        <v>20</v>
      </c>
      <c r="C10" s="6">
        <f t="shared" si="0"/>
        <v>21</v>
      </c>
      <c r="D10" s="6">
        <f t="shared" si="0"/>
        <v>22</v>
      </c>
      <c r="E10" s="6">
        <f t="shared" si="0"/>
        <v>23</v>
      </c>
      <c r="F10" s="6">
        <f t="shared" si="0"/>
        <v>24</v>
      </c>
      <c r="G10" s="7">
        <f t="shared" si="0"/>
        <v>25</v>
      </c>
      <c r="H10" s="9"/>
      <c r="I10" s="7">
        <f t="shared" si="2"/>
        <v>16</v>
      </c>
      <c r="J10" s="6">
        <f t="shared" si="1"/>
        <v>17</v>
      </c>
      <c r="K10" s="6">
        <f t="shared" si="1"/>
        <v>18</v>
      </c>
      <c r="L10" s="6">
        <f t="shared" si="1"/>
        <v>19</v>
      </c>
      <c r="M10" s="6">
        <f t="shared" si="1"/>
        <v>20</v>
      </c>
      <c r="N10" s="6">
        <f t="shared" si="1"/>
        <v>21</v>
      </c>
      <c r="O10" s="7">
        <f t="shared" si="1"/>
        <v>22</v>
      </c>
    </row>
    <row r="11" spans="1:15" ht="18" x14ac:dyDescent="0.25">
      <c r="A11" s="7">
        <f>G10+1</f>
        <v>26</v>
      </c>
      <c r="B11" s="6">
        <f>A11+1</f>
        <v>27</v>
      </c>
      <c r="C11" s="6">
        <f t="shared" si="0"/>
        <v>28</v>
      </c>
      <c r="D11" s="6">
        <f t="shared" si="0"/>
        <v>29</v>
      </c>
      <c r="E11" s="6">
        <f t="shared" si="0"/>
        <v>30</v>
      </c>
      <c r="F11" s="6">
        <f t="shared" si="0"/>
        <v>31</v>
      </c>
      <c r="G11" s="13"/>
      <c r="H11" s="9"/>
      <c r="I11" s="7">
        <f t="shared" si="2"/>
        <v>23</v>
      </c>
      <c r="J11" s="6">
        <f t="shared" si="1"/>
        <v>24</v>
      </c>
      <c r="K11" s="6">
        <f t="shared" si="1"/>
        <v>25</v>
      </c>
      <c r="L11" s="6">
        <f t="shared" si="1"/>
        <v>26</v>
      </c>
      <c r="M11" s="6">
        <f t="shared" si="1"/>
        <v>27</v>
      </c>
      <c r="N11" s="6">
        <f t="shared" si="1"/>
        <v>28</v>
      </c>
      <c r="O11" s="14">
        <f t="shared" si="1"/>
        <v>29</v>
      </c>
    </row>
    <row r="12" spans="1:15" ht="18" x14ac:dyDescent="0.25">
      <c r="A12" s="15"/>
      <c r="B12" s="16"/>
      <c r="C12" s="16"/>
      <c r="D12" s="16"/>
      <c r="E12" s="16"/>
      <c r="F12" s="16"/>
      <c r="G12" s="17"/>
      <c r="H12" s="4"/>
      <c r="I12" s="18"/>
      <c r="J12" s="18"/>
      <c r="K12" s="19"/>
      <c r="L12" s="19"/>
      <c r="M12" s="19"/>
      <c r="N12" s="20"/>
      <c r="O12" s="20"/>
    </row>
    <row r="13" spans="1:15" ht="18" x14ac:dyDescent="0.25">
      <c r="A13" s="1" t="s">
        <v>9</v>
      </c>
      <c r="B13" s="2"/>
      <c r="C13" s="2"/>
      <c r="D13" s="2"/>
      <c r="E13" s="2"/>
      <c r="F13" s="2"/>
      <c r="G13" s="3"/>
      <c r="H13" s="4"/>
      <c r="I13" s="21" t="s">
        <v>10</v>
      </c>
      <c r="J13" s="22"/>
      <c r="K13" s="22"/>
      <c r="L13" s="22"/>
      <c r="M13" s="22"/>
      <c r="N13" s="22"/>
      <c r="O13" s="23"/>
    </row>
    <row r="14" spans="1:15" ht="18" x14ac:dyDescent="0.25">
      <c r="A14" s="5" t="s">
        <v>2</v>
      </c>
      <c r="B14" s="5" t="s">
        <v>3</v>
      </c>
      <c r="C14" s="5" t="s">
        <v>4</v>
      </c>
      <c r="D14" s="5" t="s">
        <v>5</v>
      </c>
      <c r="E14" s="5" t="s">
        <v>6</v>
      </c>
      <c r="F14" s="5" t="s">
        <v>7</v>
      </c>
      <c r="G14" s="5" t="s">
        <v>8</v>
      </c>
      <c r="H14" s="4"/>
      <c r="I14" s="5" t="s">
        <v>2</v>
      </c>
      <c r="J14" s="5" t="s">
        <v>3</v>
      </c>
      <c r="K14" s="5" t="s">
        <v>4</v>
      </c>
      <c r="L14" s="5" t="s">
        <v>5</v>
      </c>
      <c r="M14" s="5" t="s">
        <v>6</v>
      </c>
      <c r="N14" s="5" t="s">
        <v>7</v>
      </c>
      <c r="O14" s="5" t="s">
        <v>8</v>
      </c>
    </row>
    <row r="15" spans="1:15" ht="18" x14ac:dyDescent="0.25">
      <c r="A15" s="7">
        <v>1</v>
      </c>
      <c r="B15" s="6">
        <f t="shared" ref="B15:G19" si="3">A15+1</f>
        <v>2</v>
      </c>
      <c r="C15" s="6">
        <f t="shared" si="3"/>
        <v>3</v>
      </c>
      <c r="D15" s="6">
        <f t="shared" si="3"/>
        <v>4</v>
      </c>
      <c r="E15" s="6">
        <f t="shared" si="3"/>
        <v>5</v>
      </c>
      <c r="F15" s="6">
        <f t="shared" si="3"/>
        <v>6</v>
      </c>
      <c r="G15" s="14">
        <f t="shared" si="3"/>
        <v>7</v>
      </c>
      <c r="H15" s="24"/>
      <c r="I15" s="6"/>
      <c r="J15" s="6"/>
      <c r="K15" s="6"/>
      <c r="L15" s="6">
        <v>1</v>
      </c>
      <c r="M15" s="6">
        <f t="shared" ref="M15:O19" si="4">L15+1</f>
        <v>2</v>
      </c>
      <c r="N15" s="6">
        <f t="shared" si="4"/>
        <v>3</v>
      </c>
      <c r="O15" s="7">
        <f t="shared" si="4"/>
        <v>4</v>
      </c>
    </row>
    <row r="16" spans="1:15" ht="18" x14ac:dyDescent="0.25">
      <c r="A16" s="7">
        <f>G15+1</f>
        <v>8</v>
      </c>
      <c r="B16" s="6">
        <f t="shared" si="3"/>
        <v>9</v>
      </c>
      <c r="C16" s="6">
        <f t="shared" si="3"/>
        <v>10</v>
      </c>
      <c r="D16" s="6">
        <f t="shared" si="3"/>
        <v>11</v>
      </c>
      <c r="E16" s="6">
        <f t="shared" si="3"/>
        <v>12</v>
      </c>
      <c r="F16" s="6">
        <f t="shared" si="3"/>
        <v>13</v>
      </c>
      <c r="G16" s="7">
        <f t="shared" si="3"/>
        <v>14</v>
      </c>
      <c r="H16" s="24"/>
      <c r="I16" s="7">
        <f>O15+1</f>
        <v>5</v>
      </c>
      <c r="J16" s="6">
        <f t="shared" ref="J16:L19" si="5">I16+1</f>
        <v>6</v>
      </c>
      <c r="K16" s="6">
        <f t="shared" si="5"/>
        <v>7</v>
      </c>
      <c r="L16" s="6">
        <f t="shared" si="5"/>
        <v>8</v>
      </c>
      <c r="M16" s="6">
        <f t="shared" si="4"/>
        <v>9</v>
      </c>
      <c r="N16" s="25">
        <f t="shared" si="4"/>
        <v>10</v>
      </c>
      <c r="O16" s="7">
        <f t="shared" si="4"/>
        <v>11</v>
      </c>
    </row>
    <row r="17" spans="1:15" ht="15.75" x14ac:dyDescent="0.25">
      <c r="A17" s="7">
        <f>G16+1</f>
        <v>15</v>
      </c>
      <c r="B17" s="6">
        <f t="shared" si="3"/>
        <v>16</v>
      </c>
      <c r="C17" s="6">
        <f t="shared" si="3"/>
        <v>17</v>
      </c>
      <c r="D17" s="6">
        <f t="shared" si="3"/>
        <v>18</v>
      </c>
      <c r="E17" s="6">
        <f t="shared" si="3"/>
        <v>19</v>
      </c>
      <c r="F17" s="6">
        <f t="shared" si="3"/>
        <v>20</v>
      </c>
      <c r="G17" s="7">
        <f t="shared" si="3"/>
        <v>21</v>
      </c>
      <c r="H17" s="24"/>
      <c r="I17" s="7">
        <f>O16+1</f>
        <v>12</v>
      </c>
      <c r="J17" s="7">
        <f t="shared" si="5"/>
        <v>13</v>
      </c>
      <c r="K17" s="11">
        <f t="shared" si="5"/>
        <v>14</v>
      </c>
      <c r="L17" s="11">
        <f t="shared" si="5"/>
        <v>15</v>
      </c>
      <c r="M17" s="11">
        <f t="shared" si="4"/>
        <v>16</v>
      </c>
      <c r="N17" s="11">
        <f t="shared" si="4"/>
        <v>17</v>
      </c>
      <c r="O17" s="12">
        <f t="shared" si="4"/>
        <v>18</v>
      </c>
    </row>
    <row r="18" spans="1:15" ht="15.75" x14ac:dyDescent="0.25">
      <c r="A18" s="7">
        <f>G17+1</f>
        <v>22</v>
      </c>
      <c r="B18" s="6">
        <f t="shared" si="3"/>
        <v>23</v>
      </c>
      <c r="C18" s="6">
        <f t="shared" si="3"/>
        <v>24</v>
      </c>
      <c r="D18" s="6">
        <f t="shared" si="3"/>
        <v>25</v>
      </c>
      <c r="E18" s="6">
        <f t="shared" si="3"/>
        <v>26</v>
      </c>
      <c r="F18" s="6">
        <f t="shared" si="3"/>
        <v>27</v>
      </c>
      <c r="G18" s="7">
        <f t="shared" si="3"/>
        <v>28</v>
      </c>
      <c r="H18" s="9"/>
      <c r="I18" s="7">
        <f>O17+1</f>
        <v>19</v>
      </c>
      <c r="J18" s="6">
        <f t="shared" si="5"/>
        <v>20</v>
      </c>
      <c r="K18" s="6">
        <f t="shared" si="5"/>
        <v>21</v>
      </c>
      <c r="L18" s="6">
        <f t="shared" si="5"/>
        <v>22</v>
      </c>
      <c r="M18" s="6">
        <f t="shared" si="4"/>
        <v>23</v>
      </c>
      <c r="N18" s="6">
        <f t="shared" si="4"/>
        <v>24</v>
      </c>
      <c r="O18" s="7">
        <f t="shared" si="4"/>
        <v>25</v>
      </c>
    </row>
    <row r="19" spans="1:15" ht="15.75" x14ac:dyDescent="0.25">
      <c r="A19" s="7">
        <f>G18+1</f>
        <v>29</v>
      </c>
      <c r="B19" s="6">
        <f t="shared" si="3"/>
        <v>30</v>
      </c>
      <c r="C19" s="6">
        <f t="shared" si="3"/>
        <v>31</v>
      </c>
      <c r="D19" s="6"/>
      <c r="E19" s="6"/>
      <c r="F19" s="6"/>
      <c r="G19" s="7"/>
      <c r="H19" s="9"/>
      <c r="I19" s="7">
        <f>O18+1</f>
        <v>26</v>
      </c>
      <c r="J19" s="6">
        <f t="shared" si="5"/>
        <v>27</v>
      </c>
      <c r="K19" s="6">
        <f t="shared" si="5"/>
        <v>28</v>
      </c>
      <c r="L19" s="6">
        <f t="shared" si="5"/>
        <v>29</v>
      </c>
      <c r="M19" s="6">
        <f t="shared" si="4"/>
        <v>30</v>
      </c>
      <c r="N19" s="10"/>
      <c r="O19" s="10"/>
    </row>
    <row r="20" spans="1:15" ht="15.75" x14ac:dyDescent="0.25">
      <c r="A20" s="19"/>
      <c r="B20" s="18"/>
      <c r="C20" s="19"/>
      <c r="D20" s="19"/>
      <c r="E20" s="19"/>
      <c r="F20" s="20"/>
      <c r="G20" s="20"/>
      <c r="H20" s="4"/>
      <c r="I20" s="18"/>
      <c r="J20" s="18"/>
      <c r="K20" s="19"/>
      <c r="L20" s="19"/>
      <c r="M20" s="19"/>
      <c r="N20" s="20"/>
      <c r="O20" s="20"/>
    </row>
    <row r="21" spans="1:15" ht="18" x14ac:dyDescent="0.25">
      <c r="A21" s="21" t="s">
        <v>11</v>
      </c>
      <c r="B21" s="22"/>
      <c r="C21" s="22"/>
      <c r="D21" s="22"/>
      <c r="E21" s="22"/>
      <c r="F21" s="22"/>
      <c r="G21" s="23"/>
      <c r="H21" s="4"/>
      <c r="I21" s="21" t="s">
        <v>12</v>
      </c>
      <c r="J21" s="22"/>
      <c r="K21" s="22"/>
      <c r="L21" s="22"/>
      <c r="M21" s="22"/>
      <c r="N21" s="22"/>
      <c r="O21" s="23"/>
    </row>
    <row r="22" spans="1:15" ht="18" x14ac:dyDescent="0.25">
      <c r="A22" s="5" t="s">
        <v>2</v>
      </c>
      <c r="B22" s="5" t="s">
        <v>3</v>
      </c>
      <c r="C22" s="5" t="s">
        <v>4</v>
      </c>
      <c r="D22" s="5" t="s">
        <v>5</v>
      </c>
      <c r="E22" s="5" t="s">
        <v>6</v>
      </c>
      <c r="F22" s="5" t="s">
        <v>7</v>
      </c>
      <c r="G22" s="5" t="s">
        <v>8</v>
      </c>
      <c r="H22" s="26"/>
      <c r="I22" s="5" t="s">
        <v>2</v>
      </c>
      <c r="J22" s="5" t="s">
        <v>3</v>
      </c>
      <c r="K22" s="5" t="s">
        <v>4</v>
      </c>
      <c r="L22" s="5" t="s">
        <v>5</v>
      </c>
      <c r="M22" s="5" t="s">
        <v>6</v>
      </c>
      <c r="N22" s="5" t="s">
        <v>7</v>
      </c>
      <c r="O22" s="5" t="s">
        <v>8</v>
      </c>
    </row>
    <row r="23" spans="1:15" ht="15.75" x14ac:dyDescent="0.25">
      <c r="A23" s="6"/>
      <c r="B23" s="6"/>
      <c r="C23" s="6"/>
      <c r="D23" s="6"/>
      <c r="E23" s="6"/>
      <c r="F23" s="7">
        <v>1</v>
      </c>
      <c r="G23" s="7">
        <f t="shared" ref="G23:G27" si="6">F23+1</f>
        <v>2</v>
      </c>
      <c r="H23" s="27"/>
      <c r="I23" s="6"/>
      <c r="J23" s="6">
        <v>1</v>
      </c>
      <c r="K23" s="6">
        <f t="shared" ref="K23:O26" si="7">J23+1</f>
        <v>2</v>
      </c>
      <c r="L23" s="6">
        <f t="shared" si="7"/>
        <v>3</v>
      </c>
      <c r="M23" s="6">
        <f t="shared" si="7"/>
        <v>4</v>
      </c>
      <c r="N23" s="6">
        <f t="shared" si="7"/>
        <v>5</v>
      </c>
      <c r="O23" s="7">
        <f t="shared" si="7"/>
        <v>6</v>
      </c>
    </row>
    <row r="24" spans="1:15" ht="15.75" x14ac:dyDescent="0.25">
      <c r="A24" s="7">
        <f>G23+1</f>
        <v>3</v>
      </c>
      <c r="B24" s="6">
        <f t="shared" ref="B24:F27" si="8">A24+1</f>
        <v>4</v>
      </c>
      <c r="C24" s="6">
        <f t="shared" si="8"/>
        <v>5</v>
      </c>
      <c r="D24" s="6">
        <f t="shared" si="8"/>
        <v>6</v>
      </c>
      <c r="E24" s="6">
        <f t="shared" si="8"/>
        <v>7</v>
      </c>
      <c r="F24" s="6">
        <f t="shared" si="8"/>
        <v>8</v>
      </c>
      <c r="G24" s="7">
        <f t="shared" si="6"/>
        <v>9</v>
      </c>
      <c r="H24" s="27"/>
      <c r="I24" s="7">
        <f>O23+1</f>
        <v>7</v>
      </c>
      <c r="J24" s="6">
        <f t="shared" ref="J24:J27" si="9">I24+1</f>
        <v>8</v>
      </c>
      <c r="K24" s="6">
        <f t="shared" si="7"/>
        <v>9</v>
      </c>
      <c r="L24" s="6">
        <f t="shared" si="7"/>
        <v>10</v>
      </c>
      <c r="M24" s="7">
        <f t="shared" si="7"/>
        <v>11</v>
      </c>
      <c r="N24" s="6">
        <f t="shared" si="7"/>
        <v>12</v>
      </c>
      <c r="O24" s="28">
        <f t="shared" si="7"/>
        <v>13</v>
      </c>
    </row>
    <row r="25" spans="1:15" ht="15.75" x14ac:dyDescent="0.25">
      <c r="A25" s="7">
        <f>G24+1</f>
        <v>10</v>
      </c>
      <c r="B25" s="6">
        <f t="shared" si="8"/>
        <v>11</v>
      </c>
      <c r="C25" s="6">
        <f t="shared" si="8"/>
        <v>12</v>
      </c>
      <c r="D25" s="6">
        <f t="shared" si="8"/>
        <v>13</v>
      </c>
      <c r="E25" s="6">
        <f t="shared" si="8"/>
        <v>14</v>
      </c>
      <c r="F25" s="6">
        <f t="shared" si="8"/>
        <v>15</v>
      </c>
      <c r="G25" s="7">
        <f t="shared" si="6"/>
        <v>16</v>
      </c>
      <c r="H25" s="27"/>
      <c r="I25" s="7">
        <f>O24+1</f>
        <v>14</v>
      </c>
      <c r="J25" s="6">
        <f t="shared" si="9"/>
        <v>15</v>
      </c>
      <c r="K25" s="6">
        <f t="shared" si="7"/>
        <v>16</v>
      </c>
      <c r="L25" s="6">
        <f t="shared" si="7"/>
        <v>17</v>
      </c>
      <c r="M25" s="29">
        <f t="shared" si="7"/>
        <v>18</v>
      </c>
      <c r="N25" s="29">
        <f t="shared" si="7"/>
        <v>19</v>
      </c>
      <c r="O25" s="7">
        <f t="shared" si="7"/>
        <v>20</v>
      </c>
    </row>
    <row r="26" spans="1:15" ht="15.75" x14ac:dyDescent="0.25">
      <c r="A26" s="7">
        <f>G25+1</f>
        <v>17</v>
      </c>
      <c r="B26" s="6">
        <f t="shared" si="8"/>
        <v>18</v>
      </c>
      <c r="C26" s="6">
        <f t="shared" si="8"/>
        <v>19</v>
      </c>
      <c r="D26" s="6">
        <f t="shared" si="8"/>
        <v>20</v>
      </c>
      <c r="E26" s="6">
        <f t="shared" si="8"/>
        <v>21</v>
      </c>
      <c r="F26" s="6">
        <f t="shared" si="8"/>
        <v>22</v>
      </c>
      <c r="G26" s="7">
        <f t="shared" si="6"/>
        <v>23</v>
      </c>
      <c r="H26" s="27"/>
      <c r="I26" s="7">
        <f>O25+1</f>
        <v>21</v>
      </c>
      <c r="J26" s="7">
        <f t="shared" si="9"/>
        <v>22</v>
      </c>
      <c r="K26" s="6">
        <f t="shared" si="7"/>
        <v>23</v>
      </c>
      <c r="L26" s="6">
        <f t="shared" si="7"/>
        <v>24</v>
      </c>
      <c r="M26" s="7">
        <f t="shared" si="7"/>
        <v>25</v>
      </c>
      <c r="N26" s="6">
        <f t="shared" si="7"/>
        <v>26</v>
      </c>
      <c r="O26" s="7">
        <f t="shared" si="7"/>
        <v>27</v>
      </c>
    </row>
    <row r="27" spans="1:15" ht="15.75" x14ac:dyDescent="0.25">
      <c r="A27" s="7">
        <f>G26+1</f>
        <v>24</v>
      </c>
      <c r="B27" s="30">
        <f t="shared" si="8"/>
        <v>25</v>
      </c>
      <c r="C27" s="30">
        <f t="shared" si="8"/>
        <v>26</v>
      </c>
      <c r="D27" s="30">
        <f t="shared" si="8"/>
        <v>27</v>
      </c>
      <c r="E27" s="30">
        <f t="shared" si="8"/>
        <v>28</v>
      </c>
      <c r="F27" s="30">
        <f t="shared" si="8"/>
        <v>29</v>
      </c>
      <c r="G27" s="7">
        <f t="shared" si="6"/>
        <v>30</v>
      </c>
      <c r="H27" s="27"/>
      <c r="I27" s="7">
        <f>O26+1</f>
        <v>28</v>
      </c>
      <c r="J27" s="6">
        <f t="shared" si="9"/>
        <v>29</v>
      </c>
      <c r="K27" s="6">
        <f>J27+1</f>
        <v>30</v>
      </c>
      <c r="L27" s="6"/>
      <c r="M27" s="6"/>
      <c r="N27" s="6"/>
      <c r="O27" s="6"/>
    </row>
    <row r="28" spans="1:15" ht="15.75" x14ac:dyDescent="0.25">
      <c r="A28" s="7">
        <f>G27+1</f>
        <v>31</v>
      </c>
      <c r="B28" s="10"/>
      <c r="C28" s="10"/>
      <c r="D28" s="10"/>
      <c r="E28" s="10"/>
      <c r="F28" s="13"/>
      <c r="G28" s="13"/>
      <c r="H28" s="31"/>
      <c r="I28" s="6"/>
      <c r="J28" s="6"/>
      <c r="K28" s="6"/>
      <c r="L28" s="6"/>
      <c r="M28" s="6"/>
      <c r="N28" s="13"/>
      <c r="O28" s="13"/>
    </row>
  </sheetData>
  <mergeCells count="6">
    <mergeCell ref="A5:G5"/>
    <mergeCell ref="I5:O5"/>
    <mergeCell ref="A13:G13"/>
    <mergeCell ref="I13:O13"/>
    <mergeCell ref="A21:G21"/>
    <mergeCell ref="I21:O21"/>
  </mergeCells>
  <conditionalFormatting sqref="A23:E28 N17:O19 O16 J7:N7 I15:M15 I17:M20 I16:L16 F23:G27">
    <cfRule type="expression" dxfId="86" priority="62" stopIfTrue="1">
      <formula>AND(A7&lt;&gt;"",MATCH(DATE(#REF!,#REF!,A7),Courses,0))</formula>
    </cfRule>
    <cfRule type="expression" dxfId="85" priority="63" stopIfTrue="1">
      <formula>AND(A7&lt;&gt;"",MATCH(DATE(#REF!,#REF!,A7),Holiday,0))</formula>
    </cfRule>
    <cfRule type="expression" dxfId="84" priority="64" stopIfTrue="1">
      <formula>AND(A7&lt;&gt;"",MATCH(DATE(#REF!,#REF!,A7),Event,0))</formula>
    </cfRule>
  </conditionalFormatting>
  <conditionalFormatting sqref="N24:O27 I23:M28 A23:E28 N23">
    <cfRule type="expression" dxfId="83" priority="65" stopIfTrue="1">
      <formula>AND(A23&lt;&gt;"",MATCH(DATE(#REF!,$P$46,A23),Courses,0))</formula>
    </cfRule>
    <cfRule type="expression" dxfId="82" priority="66" stopIfTrue="1">
      <formula>AND(A23&lt;&gt;"",MATCH(DATE(#REF!,$P$46,A23),Holiday,0))</formula>
    </cfRule>
    <cfRule type="expression" dxfId="81" priority="67" stopIfTrue="1">
      <formula>AND(A23&lt;&gt;"",MATCH(DATE(#REF!,$P$46,A23),Event,0))</formula>
    </cfRule>
  </conditionalFormatting>
  <conditionalFormatting sqref="I12:M12">
    <cfRule type="expression" dxfId="80" priority="68" stopIfTrue="1">
      <formula>AND(I12&lt;&gt;"",MATCH(DATE($G$59,$H$59,I12),Courses,0))</formula>
    </cfRule>
    <cfRule type="expression" dxfId="79" priority="69" stopIfTrue="1">
      <formula>AND(I12&lt;&gt;"",MATCH(DATE($G$59,$H$59,I12),Holiday,0))</formula>
    </cfRule>
    <cfRule type="expression" dxfId="78" priority="70" stopIfTrue="1">
      <formula>AND(I12&lt;&gt;"",MATCH(DATE($G$59,$H$59,I12),Event,0))</formula>
    </cfRule>
  </conditionalFormatting>
  <conditionalFormatting sqref="A11:F11 A7:G10 A20:E20">
    <cfRule type="expression" dxfId="77" priority="71" stopIfTrue="1">
      <formula>AND(A7&lt;&gt;"",MATCH(DATE($G$35,$H$35,A7),Courses,0))</formula>
    </cfRule>
    <cfRule type="expression" dxfId="76" priority="72" stopIfTrue="1">
      <formula>AND(A7&lt;&gt;"",MATCH(DATE($G$35,$H$35,A7),Event,0))</formula>
    </cfRule>
    <cfRule type="expression" dxfId="75" priority="73" stopIfTrue="1">
      <formula>AND(A7&lt;&gt;"",MATCH(DATE($G$35,$H$35,A7),Holiday,0))</formula>
    </cfRule>
  </conditionalFormatting>
  <conditionalFormatting sqref="I9:O10 I8:N8 I11:N11 I12:O12">
    <cfRule type="expression" dxfId="74" priority="74" stopIfTrue="1">
      <formula>AND(I8&lt;&gt;"",MATCH(DATE($O$35,$P$38,I8),Courses,0))</formula>
    </cfRule>
    <cfRule type="expression" dxfId="73" priority="75" stopIfTrue="1">
      <formula>AND(I8&lt;&gt;"",MATCH(DATE($O$35,$P$38,I8),Holiday,0))</formula>
    </cfRule>
    <cfRule type="expression" dxfId="72" priority="76" stopIfTrue="1">
      <formula>AND(I8&lt;&gt;"",MATCH(DATE($O$35,$P$38,I8),Event,0))</formula>
    </cfRule>
  </conditionalFormatting>
  <conditionalFormatting sqref="A7:D7 A20:E20">
    <cfRule type="expression" dxfId="71" priority="60" stopIfTrue="1">
      <formula>AND(A7&lt;&gt;"",MATCH(DATE(#REF!,#REF!,A7),Courses,0))</formula>
    </cfRule>
    <cfRule type="expression" dxfId="70" priority="61" stopIfTrue="1">
      <formula>AND(A7&lt;&gt;"",MATCH(DATE(#REF!,#REF!,A7),Event,0))</formula>
    </cfRule>
  </conditionalFormatting>
  <conditionalFormatting sqref="I11:N11">
    <cfRule type="expression" dxfId="69" priority="57" stopIfTrue="1">
      <formula>AND(I11&lt;&gt;"",MATCH(DATE($G$59,$H$59,I11),Courses,0))</formula>
    </cfRule>
    <cfRule type="expression" dxfId="68" priority="58" stopIfTrue="1">
      <formula>AND(I11&lt;&gt;"",MATCH(DATE($G$59,$H$59,I11),Holiday,0))</formula>
    </cfRule>
    <cfRule type="expression" dxfId="67" priority="59" stopIfTrue="1">
      <formula>AND(I11&lt;&gt;"",MATCH(DATE($G$59,$H$59,I11),Event,0))</formula>
    </cfRule>
  </conditionalFormatting>
  <conditionalFormatting sqref="A20:G20">
    <cfRule type="expression" dxfId="66" priority="55" stopIfTrue="1">
      <formula>AND(A20&lt;&gt;"",MATCH(DATE($O$35,$P$38,A20),Courses,0))</formula>
    </cfRule>
    <cfRule type="expression" dxfId="65" priority="56" stopIfTrue="1">
      <formula>AND(A20&lt;&gt;"",MATCH(DATE($O$35,$P$38,A20),Event,0))</formula>
    </cfRule>
  </conditionalFormatting>
  <conditionalFormatting sqref="A7:D7">
    <cfRule type="expression" dxfId="64" priority="53" stopIfTrue="1">
      <formula>AND(A7&lt;&gt;"",MATCH(DATE($O$35,$P$38,A7),Courses,0))</formula>
    </cfRule>
    <cfRule type="expression" dxfId="63" priority="54" stopIfTrue="1">
      <formula>AND(A7&lt;&gt;"",MATCH(DATE($O$35,$P$38,A7),Event,0))</formula>
    </cfRule>
  </conditionalFormatting>
  <conditionalFormatting sqref="A7:D7 A20:E20">
    <cfRule type="expression" dxfId="62" priority="51" stopIfTrue="1">
      <formula>AND(A7&lt;&gt;"",MATCH(DATE($G$59,$H$59,A7),Courses,0))</formula>
    </cfRule>
    <cfRule type="expression" dxfId="61" priority="52" stopIfTrue="1">
      <formula>AND(A7&lt;&gt;"",MATCH(DATE($G$59,$H$59,A7),Event,0))</formula>
    </cfRule>
  </conditionalFormatting>
  <conditionalFormatting sqref="E7">
    <cfRule type="expression" dxfId="60" priority="48" stopIfTrue="1">
      <formula>AND(E7&lt;&gt;"",MATCH(DATE($O$35,$P$38,E7),Courses,0))</formula>
    </cfRule>
    <cfRule type="expression" dxfId="59" priority="49" stopIfTrue="1">
      <formula>AND(E7&lt;&gt;"",MATCH(DATE($O$35,$P$38,E7),Holiday,0))</formula>
    </cfRule>
    <cfRule type="expression" dxfId="58" priority="50" stopIfTrue="1">
      <formula>AND(E7&lt;&gt;"",MATCH(DATE($O$35,$P$38,E7),Event,0))</formula>
    </cfRule>
  </conditionalFormatting>
  <conditionalFormatting sqref="E7">
    <cfRule type="expression" dxfId="57" priority="45" stopIfTrue="1">
      <formula>AND(E7&lt;&gt;"",MATCH(DATE($G$59,$H$59,E7),Courses,0))</formula>
    </cfRule>
    <cfRule type="expression" dxfId="56" priority="46" stopIfTrue="1">
      <formula>AND(E7&lt;&gt;"",MATCH(DATE($G$59,$H$59,E7),Holiday,0))</formula>
    </cfRule>
    <cfRule type="expression" dxfId="55" priority="47" stopIfTrue="1">
      <formula>AND(E7&lt;&gt;"",MATCH(DATE($G$59,$H$59,E7),Event,0))</formula>
    </cfRule>
  </conditionalFormatting>
  <conditionalFormatting sqref="I7">
    <cfRule type="expression" dxfId="54" priority="42" stopIfTrue="1">
      <formula>AND(I7&lt;&gt;"",MATCH(DATE($G$35,$H$35,I7),Courses,0))</formula>
    </cfRule>
    <cfRule type="expression" dxfId="53" priority="43" stopIfTrue="1">
      <formula>AND(I7&lt;&gt;"",MATCH(DATE($G$35,$H$35,I7),Event,0))</formula>
    </cfRule>
    <cfRule type="expression" dxfId="52" priority="44" stopIfTrue="1">
      <formula>AND(I7&lt;&gt;"",MATCH(DATE($G$35,$H$35,I7),Holiday,0))</formula>
    </cfRule>
  </conditionalFormatting>
  <conditionalFormatting sqref="I7">
    <cfRule type="expression" dxfId="51" priority="39" stopIfTrue="1">
      <formula>AND(I7&lt;&gt;"",MATCH(DATE($O$35,$P$38,I7),Courses,0))</formula>
    </cfRule>
    <cfRule type="expression" dxfId="50" priority="40" stopIfTrue="1">
      <formula>AND(I7&lt;&gt;"",MATCH(DATE($O$35,$P$38,I7),Holiday,0))</formula>
    </cfRule>
    <cfRule type="expression" dxfId="49" priority="41" stopIfTrue="1">
      <formula>AND(I7&lt;&gt;"",MATCH(DATE($O$35,$P$38,I7),Event,0))</formula>
    </cfRule>
  </conditionalFormatting>
  <conditionalFormatting sqref="I7">
    <cfRule type="expression" dxfId="48" priority="36" stopIfTrue="1">
      <formula>AND(I7&lt;&gt;"",MATCH(DATE($G$59,$H$59,I7),Courses,0))</formula>
    </cfRule>
    <cfRule type="expression" dxfId="47" priority="37" stopIfTrue="1">
      <formula>AND(I7&lt;&gt;"",MATCH(DATE($G$59,$H$59,I7),Holiday,0))</formula>
    </cfRule>
    <cfRule type="expression" dxfId="46" priority="38" stopIfTrue="1">
      <formula>AND(I7&lt;&gt;"",MATCH(DATE($G$59,$H$59,I7),Event,0))</formula>
    </cfRule>
  </conditionalFormatting>
  <conditionalFormatting sqref="G11">
    <cfRule type="expression" dxfId="45" priority="34" stopIfTrue="1">
      <formula>AND(G11&lt;&gt;"",MATCH(DATE($O$35,$P$38,G11),Courses,0))</formula>
    </cfRule>
    <cfRule type="expression" dxfId="44" priority="35" stopIfTrue="1">
      <formula>AND(G11&lt;&gt;"",MATCH(DATE($O$35,$P$38,G11),Event,0))</formula>
    </cfRule>
  </conditionalFormatting>
  <conditionalFormatting sqref="B15:F15">
    <cfRule type="expression" dxfId="43" priority="31" stopIfTrue="1">
      <formula>AND(B15&lt;&gt;"",MATCH(DATE($O$35,$P$38,B15),Courses,0))</formula>
    </cfRule>
    <cfRule type="expression" dxfId="42" priority="32" stopIfTrue="1">
      <formula>AND(B15&lt;&gt;"",MATCH(DATE($O$35,$P$38,B15),Holiday,0))</formula>
    </cfRule>
    <cfRule type="expression" dxfId="41" priority="33" stopIfTrue="1">
      <formula>AND(B15&lt;&gt;"",MATCH(DATE($O$35,$P$38,B15),Event,0))</formula>
    </cfRule>
  </conditionalFormatting>
  <conditionalFormatting sqref="A15">
    <cfRule type="expression" dxfId="40" priority="28" stopIfTrue="1">
      <formula>AND(A15&lt;&gt;"",MATCH(DATE(#REF!,#REF!,A15),Courses,0))</formula>
    </cfRule>
    <cfRule type="expression" dxfId="39" priority="29" stopIfTrue="1">
      <formula>AND(A15&lt;&gt;"",MATCH(DATE(#REF!,#REF!,A15),Holiday,0))</formula>
    </cfRule>
    <cfRule type="expression" dxfId="38" priority="30" stopIfTrue="1">
      <formula>AND(A15&lt;&gt;"",MATCH(DATE(#REF!,#REF!,A15),Event,0))</formula>
    </cfRule>
  </conditionalFormatting>
  <conditionalFormatting sqref="D19:G19">
    <cfRule type="expression" dxfId="37" priority="25" stopIfTrue="1">
      <formula>AND(D19&lt;&gt;"",MATCH(DATE($O$35,$P$38,D19),Courses,0))</formula>
    </cfRule>
    <cfRule type="expression" dxfId="36" priority="26" stopIfTrue="1">
      <formula>AND(D19&lt;&gt;"",MATCH(DATE($O$35,$P$38,D19),Holiday,0))</formula>
    </cfRule>
    <cfRule type="expression" dxfId="35" priority="27" stopIfTrue="1">
      <formula>AND(D19&lt;&gt;"",MATCH(DATE($O$35,$P$38,D19),Event,0))</formula>
    </cfRule>
  </conditionalFormatting>
  <conditionalFormatting sqref="D19:G19">
    <cfRule type="expression" dxfId="34" priority="22" stopIfTrue="1">
      <formula>AND(D19&lt;&gt;"",MATCH(DATE($G$59,$H$59,D19),Courses,0))</formula>
    </cfRule>
    <cfRule type="expression" dxfId="33" priority="23" stopIfTrue="1">
      <formula>AND(D19&lt;&gt;"",MATCH(DATE($G$59,$H$59,D19),Holiday,0))</formula>
    </cfRule>
    <cfRule type="expression" dxfId="32" priority="24" stopIfTrue="1">
      <formula>AND(D19&lt;&gt;"",MATCH(DATE($G$59,$H$59,D19),Event,0))</formula>
    </cfRule>
  </conditionalFormatting>
  <conditionalFormatting sqref="N15:O15">
    <cfRule type="expression" dxfId="31" priority="19" stopIfTrue="1">
      <formula>AND(N15&lt;&gt;"",MATCH(DATE(#REF!,#REF!,N15),Courses,0))</formula>
    </cfRule>
    <cfRule type="expression" dxfId="30" priority="20" stopIfTrue="1">
      <formula>AND(N15&lt;&gt;"",MATCH(DATE(#REF!,#REF!,N15),Holiday,0))</formula>
    </cfRule>
    <cfRule type="expression" dxfId="29" priority="21" stopIfTrue="1">
      <formula>AND(N15&lt;&gt;"",MATCH(DATE(#REF!,#REF!,N15),Event,0))</formula>
    </cfRule>
  </conditionalFormatting>
  <conditionalFormatting sqref="F23:G27">
    <cfRule type="expression" dxfId="28" priority="16" stopIfTrue="1">
      <formula>AND(F23&lt;&gt;"",MATCH(DATE(#REF!,$P$46,F23),Courses,0))</formula>
    </cfRule>
    <cfRule type="expression" dxfId="27" priority="17" stopIfTrue="1">
      <formula>AND(F23&lt;&gt;"",MATCH(DATE(#REF!,$P$46,F23),Holiday,0))</formula>
    </cfRule>
    <cfRule type="expression" dxfId="26" priority="18" stopIfTrue="1">
      <formula>AND(F23&lt;&gt;"",MATCH(DATE(#REF!,$P$46,F23),Event,0))</formula>
    </cfRule>
  </conditionalFormatting>
  <conditionalFormatting sqref="I23:J23">
    <cfRule type="expression" dxfId="25" priority="13" stopIfTrue="1">
      <formula>AND(I23&lt;&gt;"",MATCH(DATE(#REF!,#REF!,I23),Courses,0))</formula>
    </cfRule>
    <cfRule type="expression" dxfId="24" priority="14" stopIfTrue="1">
      <formula>AND(I23&lt;&gt;"",MATCH(DATE(#REF!,#REF!,I23),Holiday,0))</formula>
    </cfRule>
    <cfRule type="expression" dxfId="23" priority="15" stopIfTrue="1">
      <formula>AND(I23&lt;&gt;"",MATCH(DATE(#REF!,#REF!,I23),Event,0))</formula>
    </cfRule>
  </conditionalFormatting>
  <conditionalFormatting sqref="B15:F15 A16:G19">
    <cfRule type="expression" dxfId="22" priority="77" stopIfTrue="1">
      <formula>AND(A15&lt;&gt;"",MATCH(DATE(#REF!,#REF!,A15),Courses,0))</formula>
    </cfRule>
    <cfRule type="expression" dxfId="21" priority="78" stopIfTrue="1">
      <formula>AND(A15&lt;&gt;"",MATCH(DATE(#REF!,#REF!,A15),Holiday,0))</formula>
    </cfRule>
    <cfRule type="expression" dxfId="20" priority="79" stopIfTrue="1">
      <formula>AND(A15&lt;&gt;"",MATCH(DATE(#REF!,#REF!,A15),Event,0))</formula>
    </cfRule>
  </conditionalFormatting>
  <conditionalFormatting sqref="K23:N23 I28:M28 I24:O27">
    <cfRule type="expression" dxfId="19" priority="80" stopIfTrue="1">
      <formula>AND(I23&lt;&gt;"",MATCH(DATE(#REF!,#REF!,I23),Courses,0))</formula>
    </cfRule>
    <cfRule type="expression" dxfId="18" priority="81" stopIfTrue="1">
      <formula>AND(I23&lt;&gt;"",MATCH(DATE(#REF!,#REF!,I23),Holiday,0))</formula>
    </cfRule>
    <cfRule type="expression" dxfId="17" priority="82" stopIfTrue="1">
      <formula>AND(I23&lt;&gt;"",MATCH(DATE(#REF!,#REF!,I23),Event,0))</formula>
    </cfRule>
  </conditionalFormatting>
  <conditionalFormatting sqref="E7 I7">
    <cfRule type="expression" dxfId="16" priority="83" stopIfTrue="1">
      <formula>AND(E7&lt;&gt;"",MATCH(DATE(#REF!,#REF!,E7),Courses,0))</formula>
    </cfRule>
    <cfRule type="expression" dxfId="15" priority="84" stopIfTrue="1">
      <formula>AND(E7&lt;&gt;"",MATCH(DATE(#REF!,#REF!,E7),Event,0))</formula>
    </cfRule>
    <cfRule type="expression" dxfId="14" priority="85" stopIfTrue="1">
      <formula>AND(E7&lt;&gt;"",MATCH(DATE(#REF!,#REF!,E7),Holiday,0))</formula>
    </cfRule>
  </conditionalFormatting>
  <conditionalFormatting sqref="N16 O11 G15">
    <cfRule type="expression" dxfId="13" priority="86" stopIfTrue="1">
      <formula>DATE($B$20,MONTH($J$67),G11)=TODAY()</formula>
    </cfRule>
  </conditionalFormatting>
  <conditionalFormatting sqref="A12:G12">
    <cfRule type="expression" dxfId="12" priority="87" stopIfTrue="1">
      <formula>DATE($B$20,MONTH($B$67),A12)=TODAY()</formula>
    </cfRule>
  </conditionalFormatting>
  <conditionalFormatting sqref="M16">
    <cfRule type="expression" dxfId="11" priority="10" stopIfTrue="1">
      <formula>AND(M16&lt;&gt;"",MATCH(DATE(#REF!,#REF!,M16),Courses,0))</formula>
    </cfRule>
    <cfRule type="expression" dxfId="10" priority="11" stopIfTrue="1">
      <formula>AND(M16&lt;&gt;"",MATCH(DATE(#REF!,#REF!,M16),Holiday,0))</formula>
    </cfRule>
    <cfRule type="expression" dxfId="9" priority="12" stopIfTrue="1">
      <formula>AND(M16&lt;&gt;"",MATCH(DATE(#REF!,#REF!,M16),Event,0))</formula>
    </cfRule>
  </conditionalFormatting>
  <conditionalFormatting sqref="O7:O8">
    <cfRule type="expression" dxfId="8" priority="7" stopIfTrue="1">
      <formula>AND(O7&lt;&gt;"",MATCH(DATE(#REF!,#REF!,O7),Courses,0))</formula>
    </cfRule>
    <cfRule type="expression" dxfId="7" priority="8" stopIfTrue="1">
      <formula>AND(O7&lt;&gt;"",MATCH(DATE(#REF!,#REF!,O7),Holiday,0))</formula>
    </cfRule>
    <cfRule type="expression" dxfId="6" priority="9" stopIfTrue="1">
      <formula>AND(O7&lt;&gt;"",MATCH(DATE(#REF!,#REF!,O7),Event,0))</formula>
    </cfRule>
  </conditionalFormatting>
  <conditionalFormatting sqref="O23">
    <cfRule type="expression" dxfId="5" priority="1" stopIfTrue="1">
      <formula>AND(O23&lt;&gt;"",MATCH(DATE(#REF!,$P$46,O23),Courses,0))</formula>
    </cfRule>
    <cfRule type="expression" dxfId="4" priority="2" stopIfTrue="1">
      <formula>AND(O23&lt;&gt;"",MATCH(DATE(#REF!,$P$46,O23),Holiday,0))</formula>
    </cfRule>
    <cfRule type="expression" dxfId="3" priority="3" stopIfTrue="1">
      <formula>AND(O23&lt;&gt;"",MATCH(DATE(#REF!,$P$46,O23),Event,0))</formula>
    </cfRule>
  </conditionalFormatting>
  <conditionalFormatting sqref="O23">
    <cfRule type="expression" dxfId="2" priority="4" stopIfTrue="1">
      <formula>AND(O23&lt;&gt;"",MATCH(DATE(#REF!,#REF!,O23),Courses,0))</formula>
    </cfRule>
    <cfRule type="expression" dxfId="1" priority="5" stopIfTrue="1">
      <formula>AND(O23&lt;&gt;"",MATCH(DATE(#REF!,#REF!,O23),Holiday,0))</formula>
    </cfRule>
    <cfRule type="expression" dxfId="0" priority="6" stopIfTrue="1">
      <formula>AND(O23&lt;&gt;"",MATCH(DATE(#REF!,#REF!,O23),Event,0))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Davor</dc:creator>
  <cp:lastModifiedBy>Davor</cp:lastModifiedBy>
  <dcterms:created xsi:type="dcterms:W3CDTF">2019-12-23T08:50:58Z</dcterms:created>
  <dcterms:modified xsi:type="dcterms:W3CDTF">2019-12-23T08:59:50Z</dcterms:modified>
</cp:coreProperties>
</file>